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firstSheet="2" activeTab="2"/>
  </bookViews>
  <sheets>
    <sheet name="Sheet1" sheetId="1" state="hidden" r:id="rId1"/>
    <sheet name="Sheet2" sheetId="2" state="hidden" r:id="rId2"/>
    <sheet name="供应商情况调查表（2024）" sheetId="3" r:id="rId3"/>
  </sheets>
  <calcPr calcId="144525"/>
</workbook>
</file>

<file path=xl/comments1.xml><?xml version="1.0" encoding="utf-8"?>
<comments xmlns="http://schemas.openxmlformats.org/spreadsheetml/2006/main">
  <authors>
    <author>庞红</author>
  </authors>
  <commentList>
    <comment ref="E5" authorId="0">
      <text>
        <r>
          <rPr>
            <sz val="9"/>
            <rFont val="宋体"/>
            <charset val="134"/>
          </rPr>
          <t xml:space="preserve">参保人数如果与公司人数不一致，请在表后备注说明
</t>
        </r>
      </text>
    </comment>
  </commentList>
</comments>
</file>

<file path=xl/sharedStrings.xml><?xml version="1.0" encoding="utf-8"?>
<sst xmlns="http://schemas.openxmlformats.org/spreadsheetml/2006/main" count="122" uniqueCount="102">
  <si>
    <t>指标名称</t>
  </si>
  <si>
    <t>2021年</t>
  </si>
  <si>
    <t>2020年</t>
  </si>
  <si>
    <t>2019年</t>
  </si>
  <si>
    <t>利润表</t>
  </si>
  <si>
    <t>营业收入</t>
  </si>
  <si>
    <t>利润总额</t>
  </si>
  <si>
    <t>净利润</t>
  </si>
  <si>
    <t>资产负债表</t>
  </si>
  <si>
    <t>总资产</t>
  </si>
  <si>
    <t>总负债</t>
  </si>
  <si>
    <t>净资产</t>
  </si>
  <si>
    <t>现金流量表</t>
  </si>
  <si>
    <t>经营现金流量净额</t>
  </si>
  <si>
    <r>
      <rPr>
        <sz val="12"/>
        <color theme="1"/>
        <rFont val="彩虹黑体"/>
        <charset val="134"/>
      </rPr>
      <t>一、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高风险供应商特征</t>
    </r>
  </si>
  <si>
    <t>存在下列特征之一的企业，为高风险供应商：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</si>
  <si>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无固定营业场所，或者生产类企业但没有生产场所。</t>
    </r>
  </si>
  <si>
    <t>营业（生产）场所地址：</t>
  </si>
  <si>
    <t>需提供房产证、租赁合同扫描件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</si>
  <si>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当前处于“限制开展生产经营活动、责令停产停业、责令关闭、限制从业、行政拘留”等行政处罚期内。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</si>
  <si>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处于“限制开展生产经营活动、责令停产停业、责令关闭、限制从业、行政拘留”等行政处罚期内。</t>
    </r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</si>
  <si>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当前被“信用中国”网站列入 “重大税收违法案件当事人名单”。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</si>
  <si>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被“信用中国”网站列入 “重大税收违法案件当事人名单”。</t>
    </r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</si>
  <si>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当前被“中国执行信息公开网”列入“失信被执行人名单”。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</si>
  <si>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被“中国执行信息公开网”列入“失信被执行人名单”。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</si>
  <si>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当前被“中国政府采购网”列入“政府采购严重违法失信行为信息记录名单”。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</si>
  <si>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被“中国政府采购网”列入“政府采购严重违法失信行为信息记录名单”。</t>
    </r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</si>
  <si>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当前被“国家企业信用信息公示系统”网站列入“严重违法失信企业名单”。</t>
    </r>
  </si>
  <si>
    <t>当前是否被“国家企业信用信息公示系统”网站列入“严重违法失信企业名单”。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</si>
  <si>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被官方媒体或主管部门官网公布了注销、解散、停业、破产等相关负面舆情信息。</t>
    </r>
  </si>
  <si>
    <t>是否被官方媒体或主管部门官网公布了注销、解散、停业、破产等相关负面舆情信息。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</si>
  <si>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当前存在作为被告涉嫌重大侵权的法律纠纷，或涉诉事由与建设银行采购项目密切相关，经评估存在较大潜在风险。</t>
    </r>
  </si>
  <si>
    <t>当前是否存在作为被告涉嫌重大侵权的法律纠纷，或涉诉事由与建设银行采购项目密切相关，经评估存在较大潜在风险。</t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</si>
  <si>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当前处于“没收违法所得、没收非法财务、暂扣许可证件、降低资质等级、吊销许可证件”等行政处罚期内，经评估存在较大潜在风险。</t>
    </r>
  </si>
  <si>
    <t xml:space="preserve"> 当前是否处于“没收违法所得、没收非法财务、暂扣许可证件、降低资质等级、吊销许可证件”等行政处罚期内，经评估存在较大潜在风险。</t>
  </si>
  <si>
    <r>
      <rPr>
        <sz val="12"/>
        <color theme="1"/>
        <rFont val="彩虹黑体"/>
        <charset val="134"/>
      </rPr>
      <t>二、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疑似高风险供应商特征</t>
    </r>
  </si>
  <si>
    <t>存在下列特征之一的企业，为疑似高风险供应商：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</si>
  <si>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成立时间小于1年，实收注册资本金小于10万，且在专业领域或行业地位方面无明显优势。</t>
    </r>
  </si>
  <si>
    <t>成立时间</t>
  </si>
  <si>
    <t>实收资本</t>
  </si>
  <si>
    <t>注册资本</t>
  </si>
  <si>
    <t>专业领域或行业地位方面无明显优势。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</si>
  <si>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最近一年无相关商品的供应案例，或营业收入出现大幅下滑。</t>
    </r>
  </si>
  <si>
    <t>相关案例（重点是最近一年）</t>
  </si>
  <si>
    <t>营业收入出现大幅下滑。</t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</si>
  <si>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对单一客户依赖度高，绝大部分销售案例来自于单一客户。</t>
    </r>
  </si>
  <si>
    <t>对单一客户依赖度高，绝大部分销售案例来自于单一客户。</t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</si>
  <si>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拒绝提供财务报表，且在专业领域或行业地位方面无明显优势。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</si>
  <si>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近三年财务报表连续亏损，营业收入逐年下降但亏损额逐年扩大，且经营性现金流净额为负数。</t>
    </r>
  </si>
  <si>
    <t>近三年财务报表连续亏损，营业收入逐年下降但亏损额逐年扩大，且经营性现金流净额为负数。</t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</si>
  <si>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最近年度亏损金额超过当年营业收入的50%，且在经营管理方面存在严重问题。</t>
    </r>
  </si>
  <si>
    <t>最近年度亏损金额超过当年营业收入的50%，且在经营管理方面存在严重问题。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</si>
  <si>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近三年资产负债率均超过100%并持续走高，且存在盲目扩张现象。</t>
    </r>
  </si>
  <si>
    <t>近三年资产负债率均超过100%并持续走高，且存在盲目扩张现象。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</si>
  <si>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社保参保人数大幅小于公司人员规模，且无法合理解释的。</t>
    </r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</si>
  <si>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被纳入工商企业经营异常名录，且尚未被移除。</t>
    </r>
  </si>
  <si>
    <r>
      <rPr>
        <sz val="12"/>
        <color theme="1"/>
        <rFont val="彩虹粗仿宋"/>
        <charset val="134"/>
      </rPr>
      <t>10.</t>
    </r>
    <r>
      <rPr>
        <sz val="12"/>
        <color theme="1"/>
        <rFont val="Times New Roman"/>
        <charset val="134"/>
      </rPr>
      <t xml:space="preserve">     </t>
    </r>
    <r>
      <rPr>
        <sz val="12"/>
        <color theme="1"/>
        <rFont val="彩虹粗仿宋"/>
        <charset val="134"/>
      </rPr>
      <t>当前处在被建设银行禁用期内。</t>
    </r>
  </si>
  <si>
    <t>建信住房租赁私募基金管理有限公司
供应商情况调查表</t>
  </si>
  <si>
    <t>基本情况</t>
  </si>
  <si>
    <t>公司名称</t>
  </si>
  <si>
    <t>公司人数</t>
  </si>
  <si>
    <t>注册地址</t>
  </si>
  <si>
    <t>参保人数</t>
  </si>
  <si>
    <t>实际固定
经营地址</t>
  </si>
  <si>
    <t>与注册地址
不一致原因</t>
  </si>
  <si>
    <t>专业领域
及优势</t>
  </si>
  <si>
    <t>案例信息</t>
  </si>
  <si>
    <t>项目名称</t>
  </si>
  <si>
    <t>项目内容</t>
  </si>
  <si>
    <r>
      <rPr>
        <b/>
        <sz val="11"/>
        <rFont val="彩虹粗仿宋"/>
        <charset val="134"/>
      </rPr>
      <t>金额</t>
    </r>
    <r>
      <rPr>
        <b/>
        <sz val="11"/>
        <color rgb="FFFF0000"/>
        <rFont val="彩虹粗仿宋"/>
        <charset val="134"/>
      </rPr>
      <t>（万元）</t>
    </r>
  </si>
  <si>
    <t>业主单位</t>
  </si>
  <si>
    <t>实施日期</t>
  </si>
  <si>
    <t>近三年商品在金融业的实施案例（须提供合同扫描件作为附件，包括但不限于合同首页、服务内容页、盖章页）</t>
  </si>
  <si>
    <t>风险调查</t>
  </si>
  <si>
    <t>是/否</t>
  </si>
  <si>
    <t>当前是否处于“限制开展生产经营活动、责令停产停业、责令关闭、限制从业、行政拘留”等行政处罚期内。</t>
  </si>
  <si>
    <t>当前是否被“信用中国”网站列入 “重大税收违法案件当事人名单”。</t>
  </si>
  <si>
    <t>当前是否被“中国执行信息公开网”列入“失信被执行人名单”。</t>
  </si>
  <si>
    <t>当前是否被“中国政府采购网”列入“政府采购严重违法失信行为信息记录名单”。</t>
  </si>
  <si>
    <t>当前是否处于“没收违法所得、没收非法财务、暂扣许可证件、降低资质等级、吊销许可证件”等行政处罚期内，经评估存在较大潜在风险。</t>
  </si>
  <si>
    <t>是否被纳入工商企业经营异常名录，且尚未被移除。</t>
  </si>
  <si>
    <t>近三年内是否出现重大违法违规行为。</t>
  </si>
  <si>
    <t>当前是否处在被建设银行禁用期内。</t>
  </si>
  <si>
    <r>
      <rPr>
        <b/>
        <sz val="11"/>
        <rFont val="彩虹黑体"/>
        <charset val="134"/>
      </rPr>
      <t>财务数据</t>
    </r>
    <r>
      <rPr>
        <b/>
        <sz val="11"/>
        <color rgb="FFFF0000"/>
        <rFont val="彩虹黑体"/>
        <charset val="134"/>
      </rPr>
      <t>（万元）</t>
    </r>
  </si>
  <si>
    <t>2024年</t>
  </si>
  <si>
    <t>2023年</t>
  </si>
  <si>
    <t>2022年</t>
  </si>
  <si>
    <t>备注</t>
  </si>
  <si>
    <t>排名前三客户营收占比</t>
  </si>
  <si>
    <t>排名第一客户</t>
  </si>
  <si>
    <t>%</t>
  </si>
  <si>
    <t>排名第二客户</t>
  </si>
  <si>
    <t>排名第三客户</t>
  </si>
  <si>
    <t>资产</t>
  </si>
  <si>
    <t>负债</t>
  </si>
  <si>
    <t>资产负债率</t>
  </si>
  <si>
    <t>经营性现金流净额</t>
  </si>
  <si>
    <r>
      <rPr>
        <sz val="12"/>
        <rFont val="彩虹粗仿宋"/>
        <charset val="134"/>
      </rPr>
      <t>注：</t>
    </r>
    <r>
      <rPr>
        <sz val="12"/>
        <color rgb="FFFF0000"/>
        <rFont val="彩虹粗仿宋"/>
        <charset val="134"/>
      </rPr>
      <t>1.对于财务数据的异常变化（如出现亏损，收入连续下降，连续亏损，亏损额较高，资产负债率较高、经营性现金流净额为负数等）需在备注简要说明。</t>
    </r>
  </si>
  <si>
    <t xml:space="preserve">    2.财务数据部分排名第一、二、三客户请填写其在营业收入中占比，无须填写客户名称。</t>
  </si>
  <si>
    <t xml:space="preserve">    3.供应商需提供近三年（2022-2024）财务报表原件扫描件作为附件。</t>
  </si>
  <si>
    <t>承诺：我司承诺所填报事项及提供的材料均真实可靠。</t>
  </si>
  <si>
    <t>（公章）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</si>
</sst>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彩虹粗仿宋"/>
      <charset val="134"/>
    </font>
    <font>
      <b/>
      <sz val="16"/>
      <name val="彩虹小标宋"/>
      <charset val="134"/>
    </font>
    <font>
      <b/>
      <sz val="11"/>
      <name val="彩虹黑体"/>
      <charset val="134"/>
    </font>
    <font>
      <b/>
      <sz val="11"/>
      <name val="彩虹粗仿宋"/>
      <charset val="134"/>
    </font>
    <font>
      <sz val="12"/>
      <name val="彩虹粗仿宋"/>
      <charset val="134"/>
    </font>
    <font>
      <sz val="12"/>
      <color theme="1"/>
      <name val="等线"/>
      <charset val="134"/>
      <scheme val="minor"/>
    </font>
    <font>
      <sz val="12"/>
      <color theme="1"/>
      <name val="彩虹黑体"/>
      <charset val="134"/>
    </font>
    <font>
      <sz val="12"/>
      <color theme="1"/>
      <name val="彩虹粗仿宋"/>
      <charset val="134"/>
    </font>
    <font>
      <b/>
      <sz val="11"/>
      <color rgb="FFFFFFFF"/>
      <name val="华文细黑"/>
      <charset val="134"/>
    </font>
    <font>
      <b/>
      <sz val="11"/>
      <color rgb="FFFF9900"/>
      <name val="华文细黑"/>
      <charset val="134"/>
    </font>
    <font>
      <sz val="11"/>
      <color rgb="FF000000"/>
      <name val="宋体"/>
      <charset val="134"/>
    </font>
    <font>
      <sz val="11"/>
      <color rgb="FF000000"/>
      <name val="华文细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彩虹粗仿宋"/>
      <charset val="134"/>
    </font>
    <font>
      <b/>
      <sz val="11"/>
      <color rgb="FFFF0000"/>
      <name val="彩虹黑体"/>
      <charset val="134"/>
    </font>
    <font>
      <sz val="12"/>
      <color rgb="FFFF0000"/>
      <name val="彩虹粗仿宋"/>
      <charset val="134"/>
    </font>
    <font>
      <sz val="12"/>
      <color theme="1"/>
      <name val="Times New Roman"/>
      <charset val="134"/>
    </font>
    <font>
      <sz val="11"/>
      <color rgb="FFFF0000"/>
      <name val="等线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36" applyNumberFormat="0" applyAlignment="0" applyProtection="0">
      <alignment vertical="center"/>
    </xf>
    <xf numFmtId="0" fontId="27" fillId="13" borderId="32" applyNumberFormat="0" applyAlignment="0" applyProtection="0">
      <alignment vertical="center"/>
    </xf>
    <xf numFmtId="0" fontId="28" fillId="14" borderId="3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2" fillId="0" borderId="5" xfId="1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0" fontId="2" fillId="0" borderId="5" xfId="11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3"/>
  <sheetViews>
    <sheetView workbookViewId="0">
      <selection activeCell="A20" sqref="A20"/>
    </sheetView>
  </sheetViews>
  <sheetFormatPr defaultColWidth="9" defaultRowHeight="13.8" outlineLevelCol="3"/>
  <cols>
    <col min="1" max="1" width="17.25" customWidth="1"/>
    <col min="2" max="4" width="18.8796296296296" customWidth="1"/>
  </cols>
  <sheetData>
    <row r="3" ht="14.4" spans="1:4">
      <c r="A3" s="66" t="s">
        <v>0</v>
      </c>
      <c r="B3" s="66" t="s">
        <v>1</v>
      </c>
      <c r="C3" s="66" t="s">
        <v>2</v>
      </c>
      <c r="D3" s="66" t="s">
        <v>3</v>
      </c>
    </row>
    <row r="4" ht="14.4" spans="1:4">
      <c r="A4" s="67" t="s">
        <v>4</v>
      </c>
      <c r="B4" s="68"/>
      <c r="C4" s="68"/>
      <c r="D4" s="68"/>
    </row>
    <row r="5" ht="14.4" spans="1:4">
      <c r="A5" s="69" t="s">
        <v>5</v>
      </c>
      <c r="B5" s="68"/>
      <c r="C5" s="68"/>
      <c r="D5" s="68"/>
    </row>
    <row r="6" ht="14.4" spans="1:4">
      <c r="A6" s="69" t="s">
        <v>6</v>
      </c>
      <c r="B6" s="68"/>
      <c r="C6" s="68"/>
      <c r="D6" s="68"/>
    </row>
    <row r="7" ht="14.4" spans="1:4">
      <c r="A7" s="69" t="s">
        <v>7</v>
      </c>
      <c r="B7" s="68"/>
      <c r="C7" s="68"/>
      <c r="D7" s="68"/>
    </row>
    <row r="8" ht="14.4" spans="1:4">
      <c r="A8" s="67" t="s">
        <v>8</v>
      </c>
      <c r="B8" s="68"/>
      <c r="C8" s="68"/>
      <c r="D8" s="68"/>
    </row>
    <row r="9" ht="14.4" spans="1:4">
      <c r="A9" s="69" t="s">
        <v>9</v>
      </c>
      <c r="B9" s="68"/>
      <c r="C9" s="68"/>
      <c r="D9" s="68"/>
    </row>
    <row r="10" ht="14.4" spans="1:4">
      <c r="A10" s="69" t="s">
        <v>10</v>
      </c>
      <c r="B10" s="68"/>
      <c r="C10" s="68"/>
      <c r="D10" s="68"/>
    </row>
    <row r="11" ht="14.4" spans="1:4">
      <c r="A11" s="69" t="s">
        <v>11</v>
      </c>
      <c r="B11" s="68"/>
      <c r="C11" s="68"/>
      <c r="D11" s="68"/>
    </row>
    <row r="12" ht="14.4" spans="1:4">
      <c r="A12" s="67" t="s">
        <v>12</v>
      </c>
      <c r="B12" s="68"/>
      <c r="C12" s="68"/>
      <c r="D12" s="68"/>
    </row>
    <row r="13" ht="14.4" spans="1:4">
      <c r="A13" s="69" t="s">
        <v>13</v>
      </c>
      <c r="B13" s="68"/>
      <c r="C13" s="68"/>
      <c r="D13" s="6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5"/>
  <sheetViews>
    <sheetView topLeftCell="A13" workbookViewId="0">
      <selection activeCell="A20" sqref="A20"/>
    </sheetView>
  </sheetViews>
  <sheetFormatPr defaultColWidth="9" defaultRowHeight="15.6" outlineLevelCol="4"/>
  <cols>
    <col min="1" max="1" width="56.3796296296296" style="62" customWidth="1"/>
    <col min="2" max="2" width="115.5" customWidth="1"/>
    <col min="3" max="3" width="29.6296296296296" customWidth="1"/>
  </cols>
  <sheetData>
    <row r="3" ht="16.2" spans="1:1">
      <c r="A3" s="63" t="s">
        <v>14</v>
      </c>
    </row>
    <row r="4" ht="16.2" spans="1:1">
      <c r="A4" s="64" t="s">
        <v>15</v>
      </c>
    </row>
    <row r="5" ht="32.4" spans="1:3">
      <c r="A5" s="64" t="s">
        <v>16</v>
      </c>
      <c r="B5" s="65" t="s">
        <v>17</v>
      </c>
      <c r="C5" t="s">
        <v>18</v>
      </c>
    </row>
    <row r="6" ht="32.4" spans="1:2">
      <c r="A6" s="64" t="s">
        <v>19</v>
      </c>
      <c r="B6" s="65" t="s">
        <v>20</v>
      </c>
    </row>
    <row r="7" ht="32.4" spans="1:2">
      <c r="A7" s="64" t="s">
        <v>21</v>
      </c>
      <c r="B7" s="65" t="s">
        <v>22</v>
      </c>
    </row>
    <row r="8" ht="32.4" spans="1:2">
      <c r="A8" s="64" t="s">
        <v>23</v>
      </c>
      <c r="B8" s="65" t="s">
        <v>24</v>
      </c>
    </row>
    <row r="9" ht="32.4" spans="1:2">
      <c r="A9" s="64" t="s">
        <v>25</v>
      </c>
      <c r="B9" s="65" t="s">
        <v>26</v>
      </c>
    </row>
    <row r="10" ht="32.4" spans="1:2">
      <c r="A10" s="64" t="s">
        <v>27</v>
      </c>
      <c r="B10" s="65" t="s">
        <v>28</v>
      </c>
    </row>
    <row r="11" ht="32.4" spans="1:2">
      <c r="A11" s="64" t="s">
        <v>29</v>
      </c>
      <c r="B11" s="65" t="s">
        <v>30</v>
      </c>
    </row>
    <row r="12" ht="48.6" spans="1:2">
      <c r="A12" s="64" t="s">
        <v>31</v>
      </c>
      <c r="B12" s="65" t="s">
        <v>32</v>
      </c>
    </row>
    <row r="13" ht="48.6" spans="1:2">
      <c r="A13" s="64" t="s">
        <v>33</v>
      </c>
      <c r="B13" s="65" t="s">
        <v>34</v>
      </c>
    </row>
    <row r="14" ht="16.2" spans="1:1">
      <c r="A14" s="63" t="s">
        <v>35</v>
      </c>
    </row>
    <row r="15" ht="16.2" spans="1:1">
      <c r="A15" s="64" t="s">
        <v>36</v>
      </c>
    </row>
    <row r="16" ht="32.4" spans="1:5">
      <c r="A16" s="64" t="s">
        <v>37</v>
      </c>
      <c r="B16" s="65" t="s">
        <v>38</v>
      </c>
      <c r="C16" t="s">
        <v>39</v>
      </c>
      <c r="D16" t="s">
        <v>40</v>
      </c>
      <c r="E16" t="s">
        <v>41</v>
      </c>
    </row>
    <row r="17" ht="32.4" spans="1:3">
      <c r="A17" s="64" t="s">
        <v>42</v>
      </c>
      <c r="B17" s="65" t="s">
        <v>43</v>
      </c>
      <c r="C17" t="s">
        <v>44</v>
      </c>
    </row>
    <row r="18" ht="32.4" spans="1:2">
      <c r="A18" s="64" t="s">
        <v>45</v>
      </c>
      <c r="B18" s="65" t="s">
        <v>46</v>
      </c>
    </row>
    <row r="19" ht="32.4" spans="1:1">
      <c r="A19" s="64" t="s">
        <v>47</v>
      </c>
    </row>
    <row r="20" ht="32.4" spans="1:2">
      <c r="A20" s="64" t="s">
        <v>48</v>
      </c>
      <c r="B20" t="s">
        <v>49</v>
      </c>
    </row>
    <row r="21" ht="32.4" spans="1:2">
      <c r="A21" s="64" t="s">
        <v>50</v>
      </c>
      <c r="B21" s="65" t="s">
        <v>51</v>
      </c>
    </row>
    <row r="22" ht="32.4" spans="1:2">
      <c r="A22" s="64" t="s">
        <v>52</v>
      </c>
      <c r="B22" s="65" t="s">
        <v>53</v>
      </c>
    </row>
    <row r="23" ht="32.4" spans="1:2">
      <c r="A23" s="64" t="s">
        <v>54</v>
      </c>
      <c r="B23" s="64" t="s">
        <v>54</v>
      </c>
    </row>
    <row r="24" ht="16.2" spans="1:2">
      <c r="A24" s="64" t="s">
        <v>55</v>
      </c>
      <c r="B24" s="64" t="s">
        <v>55</v>
      </c>
    </row>
    <row r="25" ht="16.2" spans="1:2">
      <c r="A25" s="64" t="s">
        <v>56</v>
      </c>
      <c r="B25" s="64" t="s">
        <v>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K42" sqref="K42"/>
    </sheetView>
  </sheetViews>
  <sheetFormatPr defaultColWidth="9" defaultRowHeight="13.8" outlineLevelCol="5"/>
  <cols>
    <col min="1" max="1" width="20.6296296296296" style="1" customWidth="1"/>
    <col min="2" max="6" width="13.25" style="1" customWidth="1"/>
    <col min="7" max="16384" width="9" style="1"/>
  </cols>
  <sheetData>
    <row r="1" ht="52.5" customHeight="1" spans="1:6">
      <c r="A1" s="5" t="s">
        <v>57</v>
      </c>
      <c r="B1" s="6"/>
      <c r="C1" s="6"/>
      <c r="D1" s="6"/>
      <c r="E1" s="6"/>
      <c r="F1" s="6"/>
    </row>
    <row r="2" ht="18" customHeight="1" spans="1:6">
      <c r="A2" s="7" t="s">
        <v>58</v>
      </c>
      <c r="B2" s="8"/>
      <c r="C2" s="8"/>
      <c r="D2" s="8"/>
      <c r="E2" s="8"/>
      <c r="F2" s="9"/>
    </row>
    <row r="3" ht="18" customHeight="1" spans="1:6">
      <c r="A3" s="10" t="s">
        <v>59</v>
      </c>
      <c r="B3" s="11"/>
      <c r="C3" s="11"/>
      <c r="D3" s="11"/>
      <c r="E3" s="11" t="s">
        <v>38</v>
      </c>
      <c r="F3" s="12"/>
    </row>
    <row r="4" ht="18" customHeight="1" spans="1:6">
      <c r="A4" s="10" t="s">
        <v>39</v>
      </c>
      <c r="B4" s="11"/>
      <c r="C4" s="11" t="s">
        <v>40</v>
      </c>
      <c r="D4" s="11"/>
      <c r="E4" s="13" t="s">
        <v>60</v>
      </c>
      <c r="F4" s="14"/>
    </row>
    <row r="5" ht="18" customHeight="1" spans="1:6">
      <c r="A5" s="10" t="s">
        <v>61</v>
      </c>
      <c r="B5" s="15"/>
      <c r="C5" s="16"/>
      <c r="D5" s="17"/>
      <c r="E5" s="13" t="s">
        <v>62</v>
      </c>
      <c r="F5" s="14"/>
    </row>
    <row r="6" ht="35.35" customHeight="1" spans="1:6">
      <c r="A6" s="18" t="s">
        <v>63</v>
      </c>
      <c r="B6" s="15"/>
      <c r="C6" s="16"/>
      <c r="D6" s="19" t="s">
        <v>64</v>
      </c>
      <c r="E6" s="20"/>
      <c r="F6" s="21"/>
    </row>
    <row r="7" ht="30.75" spans="1:6">
      <c r="A7" s="18" t="s">
        <v>65</v>
      </c>
      <c r="B7" s="15"/>
      <c r="C7" s="16"/>
      <c r="D7" s="16"/>
      <c r="E7" s="16"/>
      <c r="F7" s="22"/>
    </row>
    <row r="8" s="1" customFormat="1" ht="21.75" customHeight="1" spans="1:6">
      <c r="A8" s="23" t="s">
        <v>66</v>
      </c>
      <c r="B8" s="24" t="s">
        <v>67</v>
      </c>
      <c r="C8" s="24" t="s">
        <v>68</v>
      </c>
      <c r="D8" s="24" t="s">
        <v>69</v>
      </c>
      <c r="E8" s="24" t="s">
        <v>70</v>
      </c>
      <c r="F8" s="25" t="s">
        <v>71</v>
      </c>
    </row>
    <row r="9" s="1" customFormat="1" ht="17.1" customHeight="1" spans="1:6">
      <c r="A9" s="26" t="s">
        <v>72</v>
      </c>
      <c r="B9" s="27"/>
      <c r="C9" s="27"/>
      <c r="D9" s="27"/>
      <c r="E9" s="27"/>
      <c r="F9" s="28"/>
    </row>
    <row r="10" s="1" customFormat="1" ht="17.1" customHeight="1" spans="1:6">
      <c r="A10" s="26"/>
      <c r="B10" s="11"/>
      <c r="C10" s="11"/>
      <c r="D10" s="11"/>
      <c r="E10" s="11"/>
      <c r="F10" s="29"/>
    </row>
    <row r="11" s="1" customFormat="1" ht="17.1" customHeight="1" spans="1:6">
      <c r="A11" s="26"/>
      <c r="B11" s="11"/>
      <c r="C11" s="11"/>
      <c r="D11" s="11"/>
      <c r="E11" s="11"/>
      <c r="F11" s="29"/>
    </row>
    <row r="12" s="1" customFormat="1" ht="17.1" customHeight="1" spans="1:6">
      <c r="A12" s="26"/>
      <c r="B12" s="11"/>
      <c r="C12" s="11"/>
      <c r="D12" s="11"/>
      <c r="E12" s="11"/>
      <c r="F12" s="29"/>
    </row>
    <row r="13" s="1" customFormat="1" ht="17.1" customHeight="1" spans="1:6">
      <c r="A13" s="26"/>
      <c r="B13" s="11"/>
      <c r="C13" s="11"/>
      <c r="D13" s="11"/>
      <c r="E13" s="11"/>
      <c r="F13" s="29"/>
    </row>
    <row r="14" s="1" customFormat="1" ht="17.1" customHeight="1" spans="1:6">
      <c r="A14" s="26"/>
      <c r="B14" s="30"/>
      <c r="C14" s="30"/>
      <c r="D14" s="30"/>
      <c r="E14" s="30"/>
      <c r="F14" s="31"/>
    </row>
    <row r="15" s="2" customFormat="1" ht="15.75" spans="1:6">
      <c r="A15" s="32" t="s">
        <v>73</v>
      </c>
      <c r="B15" s="33"/>
      <c r="C15" s="33"/>
      <c r="D15" s="33"/>
      <c r="E15" s="34"/>
      <c r="F15" s="35" t="s">
        <v>74</v>
      </c>
    </row>
    <row r="16" s="3" customFormat="1" ht="29.25" customHeight="1" spans="1:6">
      <c r="A16" s="36" t="s">
        <v>75</v>
      </c>
      <c r="B16" s="37"/>
      <c r="C16" s="37"/>
      <c r="D16" s="37"/>
      <c r="E16" s="37"/>
      <c r="F16" s="38"/>
    </row>
    <row r="17" s="3" customFormat="1" ht="15" spans="1:6">
      <c r="A17" s="39" t="s">
        <v>76</v>
      </c>
      <c r="B17" s="40"/>
      <c r="C17" s="40"/>
      <c r="D17" s="40"/>
      <c r="E17" s="40"/>
      <c r="F17" s="41"/>
    </row>
    <row r="18" s="3" customFormat="1" ht="15" spans="1:6">
      <c r="A18" s="39" t="s">
        <v>77</v>
      </c>
      <c r="B18" s="40"/>
      <c r="C18" s="40"/>
      <c r="D18" s="40"/>
      <c r="E18" s="40"/>
      <c r="F18" s="41"/>
    </row>
    <row r="19" s="3" customFormat="1" ht="15" spans="1:6">
      <c r="A19" s="39" t="s">
        <v>78</v>
      </c>
      <c r="B19" s="40"/>
      <c r="C19" s="40"/>
      <c r="D19" s="40"/>
      <c r="E19" s="40"/>
      <c r="F19" s="41"/>
    </row>
    <row r="20" s="3" customFormat="1" ht="15" spans="1:6">
      <c r="A20" s="39" t="s">
        <v>28</v>
      </c>
      <c r="B20" s="40"/>
      <c r="C20" s="40"/>
      <c r="D20" s="40"/>
      <c r="E20" s="40"/>
      <c r="F20" s="41"/>
    </row>
    <row r="21" s="3" customFormat="1" ht="29.25" customHeight="1" spans="1:6">
      <c r="A21" s="39" t="s">
        <v>30</v>
      </c>
      <c r="B21" s="40"/>
      <c r="C21" s="40"/>
      <c r="D21" s="40"/>
      <c r="E21" s="40"/>
      <c r="F21" s="42"/>
    </row>
    <row r="22" s="3" customFormat="1" ht="29.25" customHeight="1" spans="1:6">
      <c r="A22" s="39" t="s">
        <v>32</v>
      </c>
      <c r="B22" s="40"/>
      <c r="C22" s="40"/>
      <c r="D22" s="40"/>
      <c r="E22" s="40"/>
      <c r="F22" s="41"/>
    </row>
    <row r="23" s="3" customFormat="1" ht="29.25" customHeight="1" spans="1:6">
      <c r="A23" s="39" t="s">
        <v>79</v>
      </c>
      <c r="B23" s="40"/>
      <c r="C23" s="40"/>
      <c r="D23" s="40"/>
      <c r="E23" s="40"/>
      <c r="F23" s="41"/>
    </row>
    <row r="24" s="3" customFormat="1" ht="15" spans="1:6">
      <c r="A24" s="39" t="s">
        <v>80</v>
      </c>
      <c r="B24" s="40"/>
      <c r="C24" s="40"/>
      <c r="D24" s="40"/>
      <c r="E24" s="40"/>
      <c r="F24" s="41"/>
    </row>
    <row r="25" s="3" customFormat="1" ht="15" spans="1:6">
      <c r="A25" s="39" t="s">
        <v>81</v>
      </c>
      <c r="B25" s="40"/>
      <c r="C25" s="40"/>
      <c r="D25" s="40"/>
      <c r="E25" s="40"/>
      <c r="F25" s="43"/>
    </row>
    <row r="26" s="3" customFormat="1" ht="15.75" spans="1:6">
      <c r="A26" s="44" t="s">
        <v>82</v>
      </c>
      <c r="B26" s="45"/>
      <c r="C26" s="45"/>
      <c r="D26" s="45"/>
      <c r="E26" s="45"/>
      <c r="F26" s="43"/>
    </row>
    <row r="27" ht="21.75" customHeight="1" spans="1:6">
      <c r="A27" s="23" t="s">
        <v>83</v>
      </c>
      <c r="B27" s="24" t="s">
        <v>84</v>
      </c>
      <c r="C27" s="24" t="s">
        <v>85</v>
      </c>
      <c r="D27" s="24" t="s">
        <v>86</v>
      </c>
      <c r="E27" s="46" t="s">
        <v>87</v>
      </c>
      <c r="F27" s="25"/>
    </row>
    <row r="28" ht="20.25" customHeight="1" spans="1:6">
      <c r="A28" s="47" t="s">
        <v>5</v>
      </c>
      <c r="B28" s="48"/>
      <c r="C28" s="48"/>
      <c r="D28" s="48"/>
      <c r="E28" s="49"/>
      <c r="F28" s="50"/>
    </row>
    <row r="29" ht="20.25" customHeight="1" spans="1:6">
      <c r="A29" s="10" t="s">
        <v>88</v>
      </c>
      <c r="B29" s="51" t="e">
        <f>B30+B31+B32</f>
        <v>#VALUE!</v>
      </c>
      <c r="C29" s="51" t="e">
        <f>C30+C31+C32</f>
        <v>#VALUE!</v>
      </c>
      <c r="D29" s="51" t="e">
        <f>D30+D31+D32</f>
        <v>#VALUE!</v>
      </c>
      <c r="E29" s="15"/>
      <c r="F29" s="22"/>
    </row>
    <row r="30" ht="20.25" customHeight="1" spans="1:6">
      <c r="A30" s="10" t="s">
        <v>89</v>
      </c>
      <c r="B30" s="52" t="s">
        <v>90</v>
      </c>
      <c r="C30" s="11" t="s">
        <v>90</v>
      </c>
      <c r="D30" s="52" t="s">
        <v>90</v>
      </c>
      <c r="E30" s="15"/>
      <c r="F30" s="22"/>
    </row>
    <row r="31" ht="20.25" customHeight="1" spans="1:6">
      <c r="A31" s="10" t="s">
        <v>91</v>
      </c>
      <c r="B31" s="52" t="s">
        <v>90</v>
      </c>
      <c r="C31" s="11" t="s">
        <v>90</v>
      </c>
      <c r="D31" s="52" t="s">
        <v>90</v>
      </c>
      <c r="E31" s="15"/>
      <c r="F31" s="22"/>
    </row>
    <row r="32" ht="20.25" customHeight="1" spans="1:6">
      <c r="A32" s="10" t="s">
        <v>92</v>
      </c>
      <c r="B32" s="52" t="s">
        <v>90</v>
      </c>
      <c r="C32" s="11" t="s">
        <v>90</v>
      </c>
      <c r="D32" s="52" t="s">
        <v>90</v>
      </c>
      <c r="E32" s="15"/>
      <c r="F32" s="22"/>
    </row>
    <row r="33" ht="20.25" customHeight="1" spans="1:6">
      <c r="A33" s="10" t="s">
        <v>6</v>
      </c>
      <c r="B33" s="11"/>
      <c r="C33" s="11"/>
      <c r="D33" s="11"/>
      <c r="E33" s="15"/>
      <c r="F33" s="22"/>
    </row>
    <row r="34" ht="20.25" customHeight="1" spans="1:6">
      <c r="A34" s="10" t="s">
        <v>7</v>
      </c>
      <c r="B34" s="11"/>
      <c r="C34" s="11"/>
      <c r="D34" s="11"/>
      <c r="E34" s="15"/>
      <c r="F34" s="22"/>
    </row>
    <row r="35" ht="20.25" customHeight="1" spans="1:6">
      <c r="A35" s="10" t="s">
        <v>93</v>
      </c>
      <c r="B35" s="11"/>
      <c r="C35" s="11"/>
      <c r="D35" s="11"/>
      <c r="E35" s="15"/>
      <c r="F35" s="22"/>
    </row>
    <row r="36" ht="20.25" customHeight="1" spans="1:6">
      <c r="A36" s="10" t="s">
        <v>94</v>
      </c>
      <c r="B36" s="11"/>
      <c r="C36" s="11"/>
      <c r="D36" s="11"/>
      <c r="E36" s="15"/>
      <c r="F36" s="22"/>
    </row>
    <row r="37" ht="20.25" customHeight="1" spans="1:6">
      <c r="A37" s="10" t="s">
        <v>95</v>
      </c>
      <c r="B37" s="53" t="e">
        <f>B36/B35</f>
        <v>#DIV/0!</v>
      </c>
      <c r="C37" s="53" t="e">
        <f t="shared" ref="C37:D37" si="0">C36/C35</f>
        <v>#DIV/0!</v>
      </c>
      <c r="D37" s="53" t="e">
        <f t="shared" si="0"/>
        <v>#DIV/0!</v>
      </c>
      <c r="E37" s="15"/>
      <c r="F37" s="22"/>
    </row>
    <row r="38" ht="20.25" customHeight="1" spans="1:6">
      <c r="A38" s="54" t="s">
        <v>96</v>
      </c>
      <c r="B38" s="55"/>
      <c r="C38" s="55"/>
      <c r="D38" s="55"/>
      <c r="E38" s="56"/>
      <c r="F38" s="57"/>
    </row>
    <row r="39" s="4" customFormat="1" ht="39" customHeight="1" spans="1:6">
      <c r="A39" s="58" t="s">
        <v>97</v>
      </c>
      <c r="B39" s="58"/>
      <c r="C39" s="58"/>
      <c r="D39" s="58"/>
      <c r="E39" s="58"/>
      <c r="F39" s="58"/>
    </row>
    <row r="40" s="4" customFormat="1" ht="16.2" spans="1:6">
      <c r="A40" s="58" t="s">
        <v>98</v>
      </c>
      <c r="B40" s="58"/>
      <c r="C40" s="58"/>
      <c r="D40" s="58"/>
      <c r="E40" s="58"/>
      <c r="F40" s="58"/>
    </row>
    <row r="41" ht="16.2" spans="1:6">
      <c r="A41" s="58" t="s">
        <v>99</v>
      </c>
      <c r="B41" s="58"/>
      <c r="C41" s="58"/>
      <c r="D41" s="58"/>
      <c r="E41" s="58"/>
      <c r="F41" s="58"/>
    </row>
    <row r="43" s="4" customFormat="1" ht="11.25" customHeight="1" spans="1:6">
      <c r="A43" s="58"/>
      <c r="B43" s="58"/>
      <c r="C43" s="58"/>
      <c r="D43" s="58"/>
      <c r="E43" s="58"/>
      <c r="F43" s="58"/>
    </row>
    <row r="44" ht="23.95" customHeight="1" spans="1:6">
      <c r="A44" s="59" t="s">
        <v>100</v>
      </c>
      <c r="B44" s="60"/>
      <c r="C44" s="60"/>
      <c r="D44" s="60"/>
      <c r="E44" s="60"/>
      <c r="F44" s="60"/>
    </row>
    <row r="45" ht="15" spans="1:6">
      <c r="A45" s="61"/>
      <c r="B45" s="61"/>
      <c r="C45" s="61"/>
      <c r="D45" s="61"/>
      <c r="E45" s="61" t="s">
        <v>101</v>
      </c>
      <c r="F45" s="61"/>
    </row>
    <row r="46" ht="15" spans="1:6">
      <c r="A46" s="61"/>
      <c r="B46" s="61"/>
      <c r="C46" s="61"/>
      <c r="D46" s="61"/>
      <c r="E46" s="61"/>
      <c r="F46" s="61"/>
    </row>
  </sheetData>
  <mergeCells count="36">
    <mergeCell ref="A1:F1"/>
    <mergeCell ref="A2:F2"/>
    <mergeCell ref="B3:D3"/>
    <mergeCell ref="B5:D5"/>
    <mergeCell ref="B6:C6"/>
    <mergeCell ref="E6:F6"/>
    <mergeCell ref="B7:F7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39:F39"/>
    <mergeCell ref="A40:F40"/>
    <mergeCell ref="A41:F41"/>
    <mergeCell ref="A44:F44"/>
    <mergeCell ref="A9:A14"/>
  </mergeCells>
  <pageMargins left="0.7" right="0.7" top="0.75" bottom="0.75" header="0.3" footer="0.3"/>
  <pageSetup paperSize="9" scale="98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供应商情况调查表（2024）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庞红</cp:lastModifiedBy>
  <dcterms:created xsi:type="dcterms:W3CDTF">2015-06-05T18:19:00Z</dcterms:created>
  <dcterms:modified xsi:type="dcterms:W3CDTF">2025-05-16T02:33:49Z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1FCAFB75E5DA4868B9803291AAC7A8CF</vt:lpwstr>
  </property>
</Properties>
</file>